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<sst xmlns="http://schemas.openxmlformats.org/spreadsheetml/2006/main" count="30" uniqueCount="30">
  <si>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</si>
  <si>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</si>
  <si>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</si>
  <si>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</si>
  <si>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</si>
  <si>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</si>
  <si>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</si>
  <si>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</si>
  <si>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</si>
  <si>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</si>
  <si>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</si>
  <si>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</si>
  <si>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</si>
  <si>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</si>
  <si>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</si>
  <si>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</si>
  <si>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</si>
  <si>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</si>
  <si>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</si>
  <si>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</si>
  <si>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</si>
  <si>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</si>
  <si>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</si>
  <si>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</si>
  <si>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</si>
  <si>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манная </t>
  </si>
  <si>
    <t xml:space="preserve">чай с сахаром </t>
  </si>
  <si>
    <t xml:space="preserve">бутерброд с сыром </t>
  </si>
  <si>
    <t>бананы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</si>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</sst>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7.3440000000000003</v>
      </c>
      <c r="F6" s="19">
        <v>9.2159999999999993</v>
      </c>
      <c r="G6" s="19">
        <v>30.456</v>
      </c>
      <c r="H6" s="19">
        <v>234</v>
      </c>
      <c r="I6" s="20">
        <v>182</v>
      </c>
      <c r="J6" s="19">
        <v>22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x14ac:dyDescent="0.25">
      <c r="A9" s="10"/>
      <c r="B9" s="7" t="s">
        <v>8</v>
      </c>
      <c r="C9" s="21" t="s">
        <v>27</v>
      </c>
      <c r="D9" s="22">
        <v>50</v>
      </c>
      <c r="E9" s="22">
        <v>3.48</v>
      </c>
      <c r="F9" s="32">
        <v>8.32</v>
      </c>
      <c r="G9" s="22">
        <v>17.2</v>
      </c>
      <c r="H9" s="22">
        <v>157.6</v>
      </c>
      <c r="I9" s="23"/>
      <c r="J9" s="22">
        <v>42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1.5</v>
      </c>
      <c r="F11" s="22">
        <v>0.5</v>
      </c>
      <c r="G11" s="22">
        <v>21</v>
      </c>
      <c r="H11" s="22">
        <v>94.5</v>
      </c>
      <c r="I11" s="33"/>
      <c r="J11" s="22">
        <v>64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13.923999999999999</v>
      </c>
      <c r="F15" s="13">
        <f>SUM(F6:F14)</f>
        <v>20.055999999999997</v>
      </c>
      <c r="G15" s="13">
        <f>SUM(G6:G14)</f>
        <v>93.555999999999997</v>
      </c>
      <c r="H15" s="13">
        <f>SUM(H6:H14)</f>
        <v>604.5</v>
      </c>
      <c r="I15" s="13"/>
      <c r="J15" s="13">
        <f>SUM(J6:J14)</f>
        <v>137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2025-03-06T03:37:57Z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